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15"/>
  </bookViews>
  <sheets>
    <sheet name="Sayfa1" sheetId="1" r:id="rId1"/>
  </sheets>
  <calcPr calcId="144525"/>
</workbook>
</file>

<file path=xl/sharedStrings.xml><?xml version="1.0" encoding="utf-8"?>
<sst xmlns="http://schemas.openxmlformats.org/spreadsheetml/2006/main" count="523" uniqueCount="209">
  <si>
    <t>S.N.</t>
  </si>
  <si>
    <t>Adı Soyadı</t>
  </si>
  <si>
    <t>Okuduğu Bölüm</t>
  </si>
  <si>
    <t>Geçmek İstediği Bölüm</t>
  </si>
  <si>
    <t>Okumakta Olduğu Sınıf</t>
  </si>
  <si>
    <t>Geçmek İstediği Bölümün Yerleştirme Puan Türü</t>
  </si>
  <si>
    <t>Sonuç/Açıklama</t>
  </si>
  <si>
    <t>Geçmek İstediği Bölümümüzün Taban Puanı</t>
  </si>
  <si>
    <t>ÖSYS Yılı</t>
  </si>
  <si>
    <t>Okuduğu Üniversite</t>
  </si>
  <si>
    <t>Geçmek İstediği Bölümün Puan Türünden Aldığı Yerleştirme Puanı</t>
  </si>
  <si>
    <t>Harran Üniversitesi</t>
  </si>
  <si>
    <t>İngilizce Öğretmenliği</t>
  </si>
  <si>
    <t>YKS /DİL</t>
  </si>
  <si>
    <t>Ankara Sosyal Bilimler Üniversitesi</t>
  </si>
  <si>
    <t>Hatay Mustafa Kemal Üniversitesi</t>
  </si>
  <si>
    <t>İngiliz Dili Edebiyatı</t>
  </si>
  <si>
    <t xml:space="preserve">Süleyman Demirel Üniversitesi </t>
  </si>
  <si>
    <t>Disiplin Cezası Belgesi Eksik. Elendi.</t>
  </si>
  <si>
    <t>Girne Üniversitesi</t>
  </si>
  <si>
    <t>İngiliz Dili Eğitimi</t>
  </si>
  <si>
    <t>ÖSYM Puanı Düşük. Elendi.</t>
  </si>
  <si>
    <t>Hakkari Üniversitesi</t>
  </si>
  <si>
    <t>İstanbul Okan Üniversitesi</t>
  </si>
  <si>
    <t>Gaziantep Üniversitesi</t>
  </si>
  <si>
    <t>0,000</t>
  </si>
  <si>
    <t xml:space="preserve">Hasan Kalyoncu Üniversitesi </t>
  </si>
  <si>
    <t>Siirt Üniversitesi</t>
  </si>
  <si>
    <t>Mütercim Tercümanlık Bölümü</t>
  </si>
  <si>
    <t>Dicle Üniversitesi</t>
  </si>
  <si>
    <t>Siyaset Bilimi ve Kamu Yönetimi</t>
  </si>
  <si>
    <t>TS-1 (SÖZ)</t>
  </si>
  <si>
    <t>Muş Alparslan Üniversitesi</t>
  </si>
  <si>
    <t>Sosyal bilgiler öğretmenliği</t>
  </si>
  <si>
    <t>Bolu Abant İzzet Baysal Üniversitesi</t>
  </si>
  <si>
    <t xml:space="preserve">İlahiyat </t>
  </si>
  <si>
    <t>Bolu Abant İzzet Baysal Ü.</t>
  </si>
  <si>
    <t xml:space="preserve">Fen Bilgisi Öğretmenliği </t>
  </si>
  <si>
    <t>YKS / SAY</t>
  </si>
  <si>
    <t>Yerleşmeye hak kazandı 2. Sınıf</t>
  </si>
  <si>
    <t>Çukurova Üni.</t>
  </si>
  <si>
    <t>Maden Mühendisliği</t>
  </si>
  <si>
    <t xml:space="preserve">Yerleşmeye hak kazandı 1. Sınıf </t>
  </si>
  <si>
    <t>Bitlis Eren Üni.</t>
  </si>
  <si>
    <t>Hemşirelik</t>
  </si>
  <si>
    <t>Mustafa Kemal Üni.</t>
  </si>
  <si>
    <t>Bursa Teknik Üni.</t>
  </si>
  <si>
    <t>Şehir ve Bölge P.</t>
  </si>
  <si>
    <t>İngilizce Öğret.</t>
  </si>
  <si>
    <t>YKS / Dil</t>
  </si>
  <si>
    <t>Batman Üni.</t>
  </si>
  <si>
    <t>Elek. Haber. Tek.</t>
  </si>
  <si>
    <t>YKS/TYT</t>
  </si>
  <si>
    <t>İstanbul Üni.</t>
  </si>
  <si>
    <t>Fizik</t>
  </si>
  <si>
    <t>LYS/MF2</t>
  </si>
  <si>
    <t>Yerleş. paun tarihi nedeniyle başvuru yapamaz.</t>
  </si>
  <si>
    <t>Sosyal Bilgiler Öğretmenliği</t>
  </si>
  <si>
    <t>Yerleşmeye hak kazandı 3. Sınıf</t>
  </si>
  <si>
    <t>Yakın Doğu Üniversitesi</t>
  </si>
  <si>
    <t>Psikoloji</t>
  </si>
  <si>
    <t>Sınıf Öğretmenliği</t>
  </si>
  <si>
    <t>YKS / EA</t>
  </si>
  <si>
    <t>Aydın Adnan Menderes Üniversitesi</t>
  </si>
  <si>
    <t>Afyon Kocatepe Üniversitesi</t>
  </si>
  <si>
    <t>İç Mimarlık ve Çevre Tasarımı</t>
  </si>
  <si>
    <t>Giresun Üniversitesi</t>
  </si>
  <si>
    <t>Alanya Alaaddin Keykubat Üniversitesi</t>
  </si>
  <si>
    <t>Lefke Avrupa Üniversitesi</t>
  </si>
  <si>
    <t>Sivas Cumhuriyet Üniversitesi</t>
  </si>
  <si>
    <t>Sağlık Yönetimi</t>
  </si>
  <si>
    <t>Hasan Kalyoncu Üniversitesi</t>
  </si>
  <si>
    <t>İstanbul Üniversitesi</t>
  </si>
  <si>
    <t>Çocuk Gelişimi</t>
  </si>
  <si>
    <t>Kırıkkale Üniversitesi</t>
  </si>
  <si>
    <t>Aktüerya Bilimleri</t>
  </si>
  <si>
    <t>Boğaziçi Üniversitesi</t>
  </si>
  <si>
    <t>Okul Öncesi Öğretmenliği</t>
  </si>
  <si>
    <t>Rehberlik ve Psik. Danışmanlık</t>
  </si>
  <si>
    <t>EA</t>
  </si>
  <si>
    <t>Mardin Artuklu Üniversitesi</t>
  </si>
  <si>
    <t>Gastronomi ve Mutfak Sanatları</t>
  </si>
  <si>
    <t>Ankara Hacı Bayram Veli Üni.</t>
  </si>
  <si>
    <t>Moda Tasarım</t>
  </si>
  <si>
    <t>Adıyaman Üniversitesi</t>
  </si>
  <si>
    <t>392,6524 (TM-3 PUANI)</t>
  </si>
  <si>
    <t>*</t>
  </si>
  <si>
    <t>Van Yüzüncü Yıl Üniversitesi</t>
  </si>
  <si>
    <t>Eskişehir Teknik Üniversitesi</t>
  </si>
  <si>
    <t>Mimarlık</t>
  </si>
  <si>
    <t>İlköğretim Matematik Öğretmenliği</t>
  </si>
  <si>
    <t>Dokuz Eylül Üniversitesi</t>
  </si>
  <si>
    <t>Marmara Üniversitesi</t>
  </si>
  <si>
    <t>Eskişehir Osmangazi Üniversitesi</t>
  </si>
  <si>
    <t>Celal Bayar Üniversitesi</t>
  </si>
  <si>
    <t>Abdullah Gül Üniversitesi</t>
  </si>
  <si>
    <t>Makine Mühendisliği</t>
  </si>
  <si>
    <t>İnönü Üniversitesi</t>
  </si>
  <si>
    <t>Çanakkale 18 Mart Üniversitesi</t>
  </si>
  <si>
    <t>Afyon Kocatepe</t>
  </si>
  <si>
    <t>Konya Gıda ve Tarım  Üniversitesi</t>
  </si>
  <si>
    <t>Mühendislik Programları Pr.</t>
  </si>
  <si>
    <t>İbrahim Çeçen Üniversitesi</t>
  </si>
  <si>
    <t>Kastamonu Üniversitesi</t>
  </si>
  <si>
    <t>LYS / MF1</t>
  </si>
  <si>
    <t>İzmir Demokrasi Üniversitesi</t>
  </si>
  <si>
    <t>Elektrik-Elektronik Mühendisliği</t>
  </si>
  <si>
    <t>Bayburt Üniversitesi</t>
  </si>
  <si>
    <t>Yerleşmeye Hak Kazandı 2. Sınıf</t>
  </si>
  <si>
    <t>Yerleşmeye Hak Kazandı 1. Sınıf</t>
  </si>
  <si>
    <t>Yerleşmeye Hak Kazandı 3. Sınıf</t>
  </si>
  <si>
    <t>Ösym Puanı Yetersiz. Elendi</t>
  </si>
  <si>
    <t>ÖSYM Puanı Yetersiz. Elendi</t>
  </si>
  <si>
    <t>Türkçe Öğretmenliği</t>
  </si>
  <si>
    <t>YKS-SÖZ</t>
  </si>
  <si>
    <t>Kilis 7 Aralık Üniversitesi</t>
  </si>
  <si>
    <t>Okulöncesi Öğretmenliği</t>
  </si>
  <si>
    <t>Necmettin Erbakan Üniversitesi</t>
  </si>
  <si>
    <t>Tarih Öğretmenliği</t>
  </si>
  <si>
    <t>Erzincan Binali Yıldırım Üniversitesi</t>
  </si>
  <si>
    <t>EĞİTİM FAKÜLTESİ MERKEZİ YERLEŞTİRME PUANIYLA YATAY GEÇİŞ BAŞVURULARI DEĞERLENDİRME TABLOSU</t>
  </si>
  <si>
    <t>ÖSYM Puanı Yetersiz. Elendi.</t>
  </si>
  <si>
    <t>2018 ÖSYM puanı bılınmamaktadır. Elendi</t>
  </si>
  <si>
    <t>2018 ÖSYM puanı bulunmamaktadır. Elendi</t>
  </si>
  <si>
    <t>2017 ÖSYM puanı bulunmamaktadır. Elendi</t>
  </si>
  <si>
    <t>ÖSYM puanı yetersiz. Elendi</t>
  </si>
  <si>
    <t>Yerleşmeye Hak Kazandı. 3. Sınıf</t>
  </si>
  <si>
    <t>Yerleşmeye Hak Kazandı. 1. Sınıf</t>
  </si>
  <si>
    <t>Yerleşmeye Hak Kazandı. 2. Sınıf</t>
  </si>
  <si>
    <t>Yerleştirmeye hak kazandı 1. Sınıf</t>
  </si>
  <si>
    <t>Yerleştirmeye hak kazandı 4. Sınıf</t>
  </si>
  <si>
    <t xml:space="preserve">Yerleştirmeye hak kazandı 3. Sınıf </t>
  </si>
  <si>
    <t>Yerleştirmeye hak kazandı 2. Sınıf</t>
  </si>
  <si>
    <t>ÖSYM puanı yetersiz. Elendi.</t>
  </si>
  <si>
    <t>Re*** KA****</t>
  </si>
  <si>
    <t>Os*** Ku****** PO***</t>
  </si>
  <si>
    <t>Mu****** AV**</t>
  </si>
  <si>
    <t>Bu*** Şİ****</t>
  </si>
  <si>
    <t>Ro** Fİ***</t>
  </si>
  <si>
    <t>Be**** AY***</t>
  </si>
  <si>
    <t>Se*** IŞ**</t>
  </si>
  <si>
    <t>De*** Sü***** KA****</t>
  </si>
  <si>
    <t>Al**** ÖZ****</t>
  </si>
  <si>
    <t>Ok*** KO*</t>
  </si>
  <si>
    <t>İr** KI***</t>
  </si>
  <si>
    <t>Ma*** İN**</t>
  </si>
  <si>
    <t>Nu**** AL*****</t>
  </si>
  <si>
    <t>Mi**** KA**</t>
  </si>
  <si>
    <t>Re*** BA**</t>
  </si>
  <si>
    <t>Fe**** ÖZ*****</t>
  </si>
  <si>
    <t>Bi*** Al**** ÇE***</t>
  </si>
  <si>
    <t>Yu*** AY***</t>
  </si>
  <si>
    <t>Ze*** KA***</t>
  </si>
  <si>
    <t>Me*** ÖZ***</t>
  </si>
  <si>
    <t>Me**** DE***</t>
  </si>
  <si>
    <t>Eb** DE***</t>
  </si>
  <si>
    <t>Me** Ha*** ÖZ****</t>
  </si>
  <si>
    <t>Kü*** KA****</t>
  </si>
  <si>
    <t>Ha** TO****</t>
  </si>
  <si>
    <t>Öm** İB**</t>
  </si>
  <si>
    <t>Ro***** ER***</t>
  </si>
  <si>
    <t>Ni**** BO****</t>
  </si>
  <si>
    <t>Şü**** AK*****</t>
  </si>
  <si>
    <t>Be***** YI******</t>
  </si>
  <si>
    <t>Su**** Şİ****</t>
  </si>
  <si>
    <t>En*** ÖN***</t>
  </si>
  <si>
    <t>Ay***** ER***</t>
  </si>
  <si>
    <t>Sa*** GÜ***</t>
  </si>
  <si>
    <t>Mu***** Bu*** ER***</t>
  </si>
  <si>
    <t>Me**** Ha**** AK*****</t>
  </si>
  <si>
    <t>Mu*** KA***</t>
  </si>
  <si>
    <t>Ba*** Gü* İL**</t>
  </si>
  <si>
    <t>Me*** ÖR***</t>
  </si>
  <si>
    <t>Tu*** KA*******</t>
  </si>
  <si>
    <t>Re**** ÜZ**</t>
  </si>
  <si>
    <t>Mu****** ÇE***</t>
  </si>
  <si>
    <t>Di*** ÜR***</t>
  </si>
  <si>
    <t>Se*** AK*******</t>
  </si>
  <si>
    <t>Ve*** İP**</t>
  </si>
  <si>
    <t>Ce*** TU**</t>
  </si>
  <si>
    <t>Gü**** MU***</t>
  </si>
  <si>
    <t>Ab******** ÇE****</t>
  </si>
  <si>
    <t>Me*** AR****</t>
  </si>
  <si>
    <t>Em*** Bu** ER***</t>
  </si>
  <si>
    <t>Zi*** İB*</t>
  </si>
  <si>
    <t>Ze**** YA**</t>
  </si>
  <si>
    <t>En** YI******</t>
  </si>
  <si>
    <t>Be***** AL*********</t>
  </si>
  <si>
    <t>Ya***** Su** ÇE****</t>
  </si>
  <si>
    <t>Mu****** DE***</t>
  </si>
  <si>
    <t>Se** BA*****</t>
  </si>
  <si>
    <t>Ce**** KA***</t>
  </si>
  <si>
    <t>Se*** YI****</t>
  </si>
  <si>
    <t>Me** BA*****</t>
  </si>
  <si>
    <t>Şe*** Yİ***</t>
  </si>
  <si>
    <t>Fa***** TÜ***</t>
  </si>
  <si>
    <t>Pı*** YE********</t>
  </si>
  <si>
    <t>Yu*** AT****</t>
  </si>
  <si>
    <t>Ce*** YA****</t>
  </si>
  <si>
    <t>Te**** KO*</t>
  </si>
  <si>
    <t>Ha*** ÇA***</t>
  </si>
  <si>
    <t>Me**** Se*** KI***</t>
  </si>
  <si>
    <t>Be***** SA*******</t>
  </si>
  <si>
    <t>Ya*** OK*****</t>
  </si>
  <si>
    <t>Re*** AT**</t>
  </si>
  <si>
    <t>İb***** Ha*** ÇA*****</t>
  </si>
  <si>
    <t xml:space="preserve">Yerleşmeye Hak Kazandı 2. Sınıf  </t>
  </si>
  <si>
    <t xml:space="preserve">Yerleşmeye Hak Kazandı 3. Sınıf </t>
  </si>
  <si>
    <t>Yerleşmeye Hak Kazandı 4. Sınıf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</si>
</sst>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 applyProtection="1">
      <protection hidden="1"/>
    </xf>
    <xf numFmtId="0" fontId="2" fillId="2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0" fillId="5" borderId="22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view="pageBreakPreview" topLeftCell="A37" zoomScale="60" zoomScaleNormal="85" workbookViewId="0">
      <selection activeCell="K79" sqref="K79"/>
    </sheetView>
  </sheetViews>
  <sheetFormatPr defaultRowHeight="11.25" x14ac:dyDescent="0.2"/>
  <cols>
    <col min="1" max="1" width="4" style="37" bestFit="1" customWidth="1"/>
    <col min="2" max="2" width="18" style="38" customWidth="1"/>
    <col min="3" max="3" width="20.5703125" style="38" customWidth="1"/>
    <col min="4" max="4" width="26.28515625" style="37" customWidth="1"/>
    <col min="5" max="5" width="24.7109375" style="37" customWidth="1"/>
    <col min="6" max="6" width="9.140625" style="37"/>
    <col min="7" max="7" width="13.28515625" style="37" bestFit="1" customWidth="1"/>
    <col min="8" max="8" width="20.85546875" style="37" bestFit="1" customWidth="1"/>
    <col min="9" max="9" width="8.7109375" style="37" customWidth="1"/>
    <col min="10" max="10" width="13.85546875" style="37" customWidth="1"/>
    <col min="11" max="11" width="38.28515625" style="38" customWidth="1"/>
    <col min="12" max="16384" width="9.140625" style="37"/>
  </cols>
  <sheetData>
    <row r="1" spans="1:11" ht="23.25" x14ac:dyDescent="0.35">
      <c r="A1" s="114" t="s">
        <v>120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42.75" thickBot="1" x14ac:dyDescent="0.25">
      <c r="A2" s="51" t="s">
        <v>0</v>
      </c>
      <c r="B2" s="52" t="s">
        <v>1</v>
      </c>
      <c r="C2" s="51" t="s">
        <v>9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10</v>
      </c>
      <c r="I2" s="51" t="s">
        <v>8</v>
      </c>
      <c r="J2" s="51" t="s">
        <v>7</v>
      </c>
      <c r="K2" s="52" t="s">
        <v>6</v>
      </c>
    </row>
    <row r="3" spans="1:11" x14ac:dyDescent="0.2">
      <c r="A3" s="17">
        <v>1</v>
      </c>
      <c r="B3" s="18" t="s">
        <v>134</v>
      </c>
      <c r="C3" s="18" t="s">
        <v>11</v>
      </c>
      <c r="D3" s="19" t="s">
        <v>12</v>
      </c>
      <c r="E3" s="19" t="s">
        <v>12</v>
      </c>
      <c r="F3" s="19">
        <v>2</v>
      </c>
      <c r="G3" s="19" t="s">
        <v>13</v>
      </c>
      <c r="H3" s="20">
        <v>388.03190000000001</v>
      </c>
      <c r="I3" s="19">
        <v>2020</v>
      </c>
      <c r="J3" s="39">
        <v>377.21404000000001</v>
      </c>
      <c r="K3" s="95" t="s">
        <v>128</v>
      </c>
    </row>
    <row r="4" spans="1:11" ht="22.5" x14ac:dyDescent="0.2">
      <c r="A4" s="21">
        <v>2</v>
      </c>
      <c r="B4" s="22" t="s">
        <v>135</v>
      </c>
      <c r="C4" s="22" t="s">
        <v>14</v>
      </c>
      <c r="D4" s="23" t="s">
        <v>12</v>
      </c>
      <c r="E4" s="23" t="s">
        <v>12</v>
      </c>
      <c r="F4" s="23">
        <v>2</v>
      </c>
      <c r="G4" s="23" t="s">
        <v>13</v>
      </c>
      <c r="H4" s="24">
        <v>378.21609999999998</v>
      </c>
      <c r="I4" s="23">
        <v>2020</v>
      </c>
      <c r="J4" s="40">
        <v>377.21404000000001</v>
      </c>
      <c r="K4" s="96" t="s">
        <v>128</v>
      </c>
    </row>
    <row r="5" spans="1:11" ht="23.25" thickBot="1" x14ac:dyDescent="0.25">
      <c r="A5" s="25">
        <v>3</v>
      </c>
      <c r="B5" s="26" t="s">
        <v>136</v>
      </c>
      <c r="C5" s="26" t="s">
        <v>15</v>
      </c>
      <c r="D5" s="27" t="s">
        <v>16</v>
      </c>
      <c r="E5" s="27" t="s">
        <v>12</v>
      </c>
      <c r="F5" s="27">
        <v>1</v>
      </c>
      <c r="G5" s="27" t="s">
        <v>13</v>
      </c>
      <c r="H5" s="28">
        <v>377.48970000000003</v>
      </c>
      <c r="I5" s="27">
        <v>2020</v>
      </c>
      <c r="J5" s="41">
        <v>377.21404000000001</v>
      </c>
      <c r="K5" s="97" t="s">
        <v>127</v>
      </c>
    </row>
    <row r="6" spans="1:11" ht="22.5" x14ac:dyDescent="0.2">
      <c r="A6" s="34">
        <v>4</v>
      </c>
      <c r="B6" s="7" t="s">
        <v>137</v>
      </c>
      <c r="C6" s="7" t="s">
        <v>17</v>
      </c>
      <c r="D6" s="6" t="s">
        <v>16</v>
      </c>
      <c r="E6" s="6" t="s">
        <v>12</v>
      </c>
      <c r="F6" s="6">
        <v>1</v>
      </c>
      <c r="G6" s="6" t="s">
        <v>13</v>
      </c>
      <c r="H6" s="13">
        <v>383.1705</v>
      </c>
      <c r="I6" s="6">
        <v>2020</v>
      </c>
      <c r="J6" s="42">
        <v>377.21404000000001</v>
      </c>
      <c r="K6" s="8" t="s">
        <v>18</v>
      </c>
    </row>
    <row r="7" spans="1:11" x14ac:dyDescent="0.2">
      <c r="A7" s="16">
        <v>5</v>
      </c>
      <c r="B7" s="2" t="s">
        <v>138</v>
      </c>
      <c r="C7" s="2" t="s">
        <v>19</v>
      </c>
      <c r="D7" s="1" t="s">
        <v>20</v>
      </c>
      <c r="E7" s="1" t="s">
        <v>12</v>
      </c>
      <c r="F7" s="1">
        <v>2</v>
      </c>
      <c r="G7" s="1" t="s">
        <v>13</v>
      </c>
      <c r="H7" s="3">
        <v>252.91990000000001</v>
      </c>
      <c r="I7" s="5">
        <v>2020</v>
      </c>
      <c r="J7" s="43">
        <v>377.21404000000001</v>
      </c>
      <c r="K7" s="2" t="s">
        <v>121</v>
      </c>
    </row>
    <row r="8" spans="1:11" x14ac:dyDescent="0.2">
      <c r="A8" s="86">
        <v>6</v>
      </c>
      <c r="B8" s="2" t="s">
        <v>139</v>
      </c>
      <c r="C8" s="2" t="s">
        <v>22</v>
      </c>
      <c r="D8" s="1" t="s">
        <v>12</v>
      </c>
      <c r="E8" s="1" t="s">
        <v>12</v>
      </c>
      <c r="F8" s="1">
        <v>2</v>
      </c>
      <c r="G8" s="1" t="s">
        <v>13</v>
      </c>
      <c r="H8" s="3">
        <v>371.72230000000002</v>
      </c>
      <c r="I8" s="5">
        <v>2020</v>
      </c>
      <c r="J8" s="43">
        <v>377.21404000000001</v>
      </c>
      <c r="K8" s="2" t="s">
        <v>121</v>
      </c>
    </row>
    <row r="9" spans="1:11" x14ac:dyDescent="0.2">
      <c r="A9" s="86">
        <v>7</v>
      </c>
      <c r="B9" s="2" t="s">
        <v>140</v>
      </c>
      <c r="C9" s="2" t="s">
        <v>23</v>
      </c>
      <c r="D9" s="1" t="s">
        <v>12</v>
      </c>
      <c r="E9" s="1" t="s">
        <v>12</v>
      </c>
      <c r="F9" s="1">
        <v>2</v>
      </c>
      <c r="G9" s="1" t="s">
        <v>13</v>
      </c>
      <c r="H9" s="3">
        <v>292.29349999999999</v>
      </c>
      <c r="I9" s="5">
        <v>2020</v>
      </c>
      <c r="J9" s="43">
        <v>377.21404000000001</v>
      </c>
      <c r="K9" s="2" t="s">
        <v>121</v>
      </c>
    </row>
    <row r="10" spans="1:11" x14ac:dyDescent="0.2">
      <c r="A10" s="86">
        <v>8</v>
      </c>
      <c r="B10" s="2" t="s">
        <v>141</v>
      </c>
      <c r="C10" s="2" t="s">
        <v>24</v>
      </c>
      <c r="D10" s="1" t="s">
        <v>16</v>
      </c>
      <c r="E10" s="1" t="s">
        <v>12</v>
      </c>
      <c r="F10" s="1">
        <v>1</v>
      </c>
      <c r="G10" s="1" t="s">
        <v>13</v>
      </c>
      <c r="H10" s="3">
        <v>347.32900000000001</v>
      </c>
      <c r="I10" s="5">
        <v>2018</v>
      </c>
      <c r="J10" s="44" t="s">
        <v>25</v>
      </c>
      <c r="K10" s="2" t="s">
        <v>122</v>
      </c>
    </row>
    <row r="11" spans="1:11" x14ac:dyDescent="0.2">
      <c r="A11" s="86">
        <v>9</v>
      </c>
      <c r="B11" s="2" t="s">
        <v>142</v>
      </c>
      <c r="C11" s="2" t="s">
        <v>26</v>
      </c>
      <c r="D11" s="1" t="s">
        <v>12</v>
      </c>
      <c r="E11" s="1" t="s">
        <v>12</v>
      </c>
      <c r="F11" s="1">
        <v>3</v>
      </c>
      <c r="G11" s="1" t="s">
        <v>13</v>
      </c>
      <c r="H11" s="3">
        <v>280.87939999999998</v>
      </c>
      <c r="I11" s="5">
        <v>2018</v>
      </c>
      <c r="J11" s="44" t="s">
        <v>25</v>
      </c>
      <c r="K11" s="2" t="s">
        <v>122</v>
      </c>
    </row>
    <row r="12" spans="1:11" x14ac:dyDescent="0.2">
      <c r="A12" s="86">
        <v>10</v>
      </c>
      <c r="B12" s="2" t="s">
        <v>143</v>
      </c>
      <c r="C12" s="2" t="s">
        <v>19</v>
      </c>
      <c r="D12" s="1" t="s">
        <v>12</v>
      </c>
      <c r="E12" s="1" t="s">
        <v>12</v>
      </c>
      <c r="F12" s="1">
        <v>2</v>
      </c>
      <c r="G12" s="1" t="s">
        <v>13</v>
      </c>
      <c r="H12" s="3">
        <v>312.49009999999998</v>
      </c>
      <c r="I12" s="5">
        <v>2019</v>
      </c>
      <c r="J12" s="44" t="s">
        <v>25</v>
      </c>
      <c r="K12" s="2" t="s">
        <v>122</v>
      </c>
    </row>
    <row r="13" spans="1:11" x14ac:dyDescent="0.2">
      <c r="A13" s="16">
        <v>11</v>
      </c>
      <c r="B13" s="2" t="s">
        <v>144</v>
      </c>
      <c r="C13" s="2" t="s">
        <v>27</v>
      </c>
      <c r="D13" s="1" t="s">
        <v>28</v>
      </c>
      <c r="E13" s="1" t="s">
        <v>12</v>
      </c>
      <c r="F13" s="1">
        <v>2</v>
      </c>
      <c r="G13" s="1" t="s">
        <v>13</v>
      </c>
      <c r="H13" s="3">
        <v>310.88339999999999</v>
      </c>
      <c r="I13" s="5">
        <v>2019</v>
      </c>
      <c r="J13" s="44" t="s">
        <v>25</v>
      </c>
      <c r="K13" s="2" t="s">
        <v>122</v>
      </c>
    </row>
    <row r="14" spans="1:11" x14ac:dyDescent="0.2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1" ht="42.75" thickBot="1" x14ac:dyDescent="0.25">
      <c r="A15" s="53" t="s">
        <v>0</v>
      </c>
      <c r="B15" s="54" t="s">
        <v>1</v>
      </c>
      <c r="C15" s="53" t="s">
        <v>9</v>
      </c>
      <c r="D15" s="53" t="s">
        <v>2</v>
      </c>
      <c r="E15" s="53" t="s">
        <v>3</v>
      </c>
      <c r="F15" s="53" t="s">
        <v>4</v>
      </c>
      <c r="G15" s="53" t="s">
        <v>5</v>
      </c>
      <c r="H15" s="53" t="s">
        <v>10</v>
      </c>
      <c r="I15" s="53" t="s">
        <v>8</v>
      </c>
      <c r="J15" s="53" t="s">
        <v>7</v>
      </c>
      <c r="K15" s="54" t="s">
        <v>6</v>
      </c>
    </row>
    <row r="16" spans="1:11" x14ac:dyDescent="0.2">
      <c r="A16" s="56">
        <v>1</v>
      </c>
      <c r="B16" s="57" t="s">
        <v>145</v>
      </c>
      <c r="C16" s="57" t="s">
        <v>29</v>
      </c>
      <c r="D16" s="58" t="s">
        <v>30</v>
      </c>
      <c r="E16" s="58" t="s">
        <v>57</v>
      </c>
      <c r="F16" s="58">
        <v>2</v>
      </c>
      <c r="G16" s="58" t="s">
        <v>31</v>
      </c>
      <c r="H16" s="20">
        <v>360.71109999999999</v>
      </c>
      <c r="I16" s="58">
        <v>2020</v>
      </c>
      <c r="J16" s="59">
        <v>343.77438000000001</v>
      </c>
      <c r="K16" s="60" t="s">
        <v>42</v>
      </c>
    </row>
    <row r="17" spans="1:11" ht="12" thickBot="1" x14ac:dyDescent="0.25">
      <c r="A17" s="61">
        <v>2</v>
      </c>
      <c r="B17" s="62" t="s">
        <v>146</v>
      </c>
      <c r="C17" s="62" t="s">
        <v>32</v>
      </c>
      <c r="D17" s="63" t="s">
        <v>33</v>
      </c>
      <c r="E17" s="63" t="s">
        <v>57</v>
      </c>
      <c r="F17" s="63">
        <v>2</v>
      </c>
      <c r="G17" s="63" t="s">
        <v>31</v>
      </c>
      <c r="H17" s="28">
        <v>353.38330000000002</v>
      </c>
      <c r="I17" s="63">
        <v>2020</v>
      </c>
      <c r="J17" s="64">
        <v>343.77438000000001</v>
      </c>
      <c r="K17" s="65" t="s">
        <v>39</v>
      </c>
    </row>
    <row r="18" spans="1:11" x14ac:dyDescent="0.2">
      <c r="A18" s="10">
        <v>3</v>
      </c>
      <c r="B18" s="11" t="s">
        <v>147</v>
      </c>
      <c r="C18" s="11" t="s">
        <v>32</v>
      </c>
      <c r="D18" s="10" t="s">
        <v>33</v>
      </c>
      <c r="E18" s="94" t="s">
        <v>57</v>
      </c>
      <c r="F18" s="10">
        <v>2</v>
      </c>
      <c r="G18" s="10" t="s">
        <v>31</v>
      </c>
      <c r="H18" s="13">
        <v>342.1651</v>
      </c>
      <c r="I18" s="10">
        <v>2020</v>
      </c>
      <c r="J18" s="14">
        <v>343.77438000000001</v>
      </c>
      <c r="K18" s="98" t="s">
        <v>112</v>
      </c>
    </row>
    <row r="19" spans="1:11" ht="22.5" x14ac:dyDescent="0.2">
      <c r="A19" s="5">
        <v>4</v>
      </c>
      <c r="B19" s="9" t="s">
        <v>148</v>
      </c>
      <c r="C19" s="9" t="s">
        <v>34</v>
      </c>
      <c r="D19" s="5" t="s">
        <v>35</v>
      </c>
      <c r="E19" s="5" t="s">
        <v>57</v>
      </c>
      <c r="F19" s="5">
        <v>2</v>
      </c>
      <c r="G19" s="5" t="s">
        <v>31</v>
      </c>
      <c r="H19" s="3">
        <v>340.12389999999999</v>
      </c>
      <c r="I19" s="5">
        <v>2020</v>
      </c>
      <c r="J19" s="15">
        <v>343.77438000000001</v>
      </c>
      <c r="K19" s="93" t="s">
        <v>112</v>
      </c>
    </row>
    <row r="20" spans="1:11" x14ac:dyDescent="0.2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3"/>
    </row>
    <row r="21" spans="1:11" ht="42.75" thickBot="1" x14ac:dyDescent="0.25">
      <c r="A21" s="51" t="s">
        <v>0</v>
      </c>
      <c r="B21" s="52" t="s">
        <v>1</v>
      </c>
      <c r="C21" s="51" t="s">
        <v>9</v>
      </c>
      <c r="D21" s="51" t="s">
        <v>2</v>
      </c>
      <c r="E21" s="51" t="s">
        <v>3</v>
      </c>
      <c r="F21" s="51" t="s">
        <v>4</v>
      </c>
      <c r="G21" s="51" t="s">
        <v>5</v>
      </c>
      <c r="H21" s="51" t="s">
        <v>10</v>
      </c>
      <c r="I21" s="51" t="s">
        <v>8</v>
      </c>
      <c r="J21" s="51" t="s">
        <v>7</v>
      </c>
      <c r="K21" s="52" t="s">
        <v>6</v>
      </c>
    </row>
    <row r="22" spans="1:11" x14ac:dyDescent="0.2">
      <c r="A22" s="17">
        <v>1</v>
      </c>
      <c r="B22" s="18" t="s">
        <v>149</v>
      </c>
      <c r="C22" s="18" t="s">
        <v>36</v>
      </c>
      <c r="D22" s="19" t="s">
        <v>37</v>
      </c>
      <c r="E22" s="19" t="s">
        <v>37</v>
      </c>
      <c r="F22" s="19">
        <v>2</v>
      </c>
      <c r="G22" s="66" t="s">
        <v>38</v>
      </c>
      <c r="H22" s="20">
        <v>309.16840000000002</v>
      </c>
      <c r="I22" s="19">
        <v>2020</v>
      </c>
      <c r="J22" s="67">
        <v>284.82976000000002</v>
      </c>
      <c r="K22" s="60" t="s">
        <v>39</v>
      </c>
    </row>
    <row r="23" spans="1:11" x14ac:dyDescent="0.2">
      <c r="A23" s="21">
        <v>2</v>
      </c>
      <c r="B23" s="22" t="s">
        <v>150</v>
      </c>
      <c r="C23" s="22" t="s">
        <v>40</v>
      </c>
      <c r="D23" s="23" t="s">
        <v>41</v>
      </c>
      <c r="E23" s="23" t="s">
        <v>37</v>
      </c>
      <c r="F23" s="23">
        <v>2</v>
      </c>
      <c r="G23" s="68" t="s">
        <v>38</v>
      </c>
      <c r="H23" s="24">
        <v>292.27210000000002</v>
      </c>
      <c r="I23" s="23">
        <v>2020</v>
      </c>
      <c r="J23" s="69">
        <v>284.82976000000002</v>
      </c>
      <c r="K23" s="70" t="s">
        <v>42</v>
      </c>
    </row>
    <row r="24" spans="1:11" x14ac:dyDescent="0.2">
      <c r="A24" s="21">
        <v>3</v>
      </c>
      <c r="B24" s="22" t="s">
        <v>151</v>
      </c>
      <c r="C24" s="22" t="s">
        <v>43</v>
      </c>
      <c r="D24" s="23" t="s">
        <v>44</v>
      </c>
      <c r="E24" s="23" t="s">
        <v>37</v>
      </c>
      <c r="F24" s="23">
        <v>2</v>
      </c>
      <c r="G24" s="68" t="s">
        <v>38</v>
      </c>
      <c r="H24" s="24">
        <v>289.07420000000002</v>
      </c>
      <c r="I24" s="23">
        <v>2020</v>
      </c>
      <c r="J24" s="69">
        <v>284.82976000000002</v>
      </c>
      <c r="K24" s="70" t="s">
        <v>42</v>
      </c>
    </row>
    <row r="25" spans="1:11" x14ac:dyDescent="0.2">
      <c r="A25" s="21">
        <v>4</v>
      </c>
      <c r="B25" s="22" t="s">
        <v>152</v>
      </c>
      <c r="C25" s="22" t="s">
        <v>45</v>
      </c>
      <c r="D25" s="23" t="s">
        <v>37</v>
      </c>
      <c r="E25" s="23" t="s">
        <v>37</v>
      </c>
      <c r="F25" s="23">
        <v>3</v>
      </c>
      <c r="G25" s="68" t="s">
        <v>38</v>
      </c>
      <c r="H25" s="71">
        <v>270.76</v>
      </c>
      <c r="I25" s="23">
        <v>2019</v>
      </c>
      <c r="J25" s="69">
        <v>260.62164999999999</v>
      </c>
      <c r="K25" s="70" t="s">
        <v>58</v>
      </c>
    </row>
    <row r="26" spans="1:11" ht="12" thickBot="1" x14ac:dyDescent="0.25">
      <c r="A26" s="25">
        <v>5</v>
      </c>
      <c r="B26" s="26" t="s">
        <v>153</v>
      </c>
      <c r="C26" s="26" t="s">
        <v>46</v>
      </c>
      <c r="D26" s="27" t="s">
        <v>47</v>
      </c>
      <c r="E26" s="27" t="s">
        <v>37</v>
      </c>
      <c r="F26" s="27">
        <v>3</v>
      </c>
      <c r="G26" s="72" t="s">
        <v>38</v>
      </c>
      <c r="H26" s="28">
        <v>261.2</v>
      </c>
      <c r="I26" s="27">
        <v>2018</v>
      </c>
      <c r="J26" s="73">
        <v>253.47393</v>
      </c>
      <c r="K26" s="65" t="s">
        <v>42</v>
      </c>
    </row>
    <row r="27" spans="1:11" x14ac:dyDescent="0.2">
      <c r="A27" s="6">
        <v>6</v>
      </c>
      <c r="B27" s="7" t="s">
        <v>138</v>
      </c>
      <c r="C27" s="7" t="s">
        <v>19</v>
      </c>
      <c r="D27" s="6" t="s">
        <v>48</v>
      </c>
      <c r="E27" s="6" t="s">
        <v>37</v>
      </c>
      <c r="F27" s="6">
        <v>2</v>
      </c>
      <c r="G27" s="45" t="s">
        <v>49</v>
      </c>
      <c r="H27" s="13">
        <v>252.91990000000001</v>
      </c>
      <c r="I27" s="6">
        <v>2020</v>
      </c>
      <c r="J27" s="29">
        <v>284.82976000000002</v>
      </c>
      <c r="K27" s="7" t="s">
        <v>21</v>
      </c>
    </row>
    <row r="28" spans="1:11" x14ac:dyDescent="0.2">
      <c r="A28" s="1">
        <v>7</v>
      </c>
      <c r="B28" s="2" t="s">
        <v>154</v>
      </c>
      <c r="C28" s="2" t="s">
        <v>50</v>
      </c>
      <c r="D28" s="1" t="s">
        <v>51</v>
      </c>
      <c r="E28" s="1" t="s">
        <v>37</v>
      </c>
      <c r="F28" s="1">
        <v>1</v>
      </c>
      <c r="G28" s="1" t="s">
        <v>52</v>
      </c>
      <c r="H28" s="3">
        <v>230.28149999999999</v>
      </c>
      <c r="I28" s="1">
        <v>2020</v>
      </c>
      <c r="J28" s="12">
        <v>284.82976000000002</v>
      </c>
      <c r="K28" s="2" t="s">
        <v>21</v>
      </c>
    </row>
    <row r="29" spans="1:11" x14ac:dyDescent="0.2">
      <c r="A29" s="1">
        <v>8</v>
      </c>
      <c r="B29" s="2" t="s">
        <v>155</v>
      </c>
      <c r="C29" s="2" t="s">
        <v>53</v>
      </c>
      <c r="D29" s="1" t="s">
        <v>54</v>
      </c>
      <c r="E29" s="1" t="s">
        <v>37</v>
      </c>
      <c r="F29" s="1">
        <v>2</v>
      </c>
      <c r="G29" s="1" t="s">
        <v>55</v>
      </c>
      <c r="H29" s="46">
        <v>221.69016999999999</v>
      </c>
      <c r="I29" s="1">
        <v>2014</v>
      </c>
      <c r="J29" s="3">
        <v>203.77737999999999</v>
      </c>
      <c r="K29" s="2" t="s">
        <v>56</v>
      </c>
    </row>
    <row r="30" spans="1:11" x14ac:dyDescent="0.2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11" ht="42.75" thickBot="1" x14ac:dyDescent="0.25">
      <c r="A31" s="51" t="s">
        <v>0</v>
      </c>
      <c r="B31" s="52" t="s">
        <v>1</v>
      </c>
      <c r="C31" s="51" t="s">
        <v>9</v>
      </c>
      <c r="D31" s="51" t="s">
        <v>2</v>
      </c>
      <c r="E31" s="51" t="s">
        <v>3</v>
      </c>
      <c r="F31" s="51" t="s">
        <v>4</v>
      </c>
      <c r="G31" s="51" t="s">
        <v>5</v>
      </c>
      <c r="H31" s="51" t="s">
        <v>10</v>
      </c>
      <c r="I31" s="51" t="s">
        <v>8</v>
      </c>
      <c r="J31" s="51" t="s">
        <v>7</v>
      </c>
      <c r="K31" s="52" t="s">
        <v>6</v>
      </c>
    </row>
    <row r="32" spans="1:11" ht="22.5" x14ac:dyDescent="0.2">
      <c r="A32" s="17">
        <v>1</v>
      </c>
      <c r="B32" s="18" t="s">
        <v>156</v>
      </c>
      <c r="C32" s="18" t="s">
        <v>69</v>
      </c>
      <c r="D32" s="19" t="s">
        <v>61</v>
      </c>
      <c r="E32" s="19" t="s">
        <v>61</v>
      </c>
      <c r="F32" s="19">
        <v>2</v>
      </c>
      <c r="G32" s="19" t="s">
        <v>62</v>
      </c>
      <c r="H32" s="100">
        <v>356.10133000000002</v>
      </c>
      <c r="I32" s="19">
        <v>2020</v>
      </c>
      <c r="J32" s="100">
        <v>349.43400000000003</v>
      </c>
      <c r="K32" s="60" t="s">
        <v>132</v>
      </c>
    </row>
    <row r="33" spans="1:11" x14ac:dyDescent="0.2">
      <c r="A33" s="80">
        <v>2</v>
      </c>
      <c r="B33" s="75" t="s">
        <v>157</v>
      </c>
      <c r="C33" s="75" t="s">
        <v>66</v>
      </c>
      <c r="D33" s="50" t="s">
        <v>61</v>
      </c>
      <c r="E33" s="50" t="s">
        <v>61</v>
      </c>
      <c r="F33" s="50">
        <v>2</v>
      </c>
      <c r="G33" s="50" t="s">
        <v>62</v>
      </c>
      <c r="H33" s="76">
        <v>342.43027999999998</v>
      </c>
      <c r="I33" s="50">
        <v>2019</v>
      </c>
      <c r="J33" s="76">
        <v>327.93360000000001</v>
      </c>
      <c r="K33" s="101" t="s">
        <v>131</v>
      </c>
    </row>
    <row r="34" spans="1:11" ht="22.5" x14ac:dyDescent="0.2">
      <c r="A34" s="21">
        <v>3</v>
      </c>
      <c r="B34" s="22" t="s">
        <v>158</v>
      </c>
      <c r="C34" s="22" t="s">
        <v>67</v>
      </c>
      <c r="D34" s="23" t="s">
        <v>61</v>
      </c>
      <c r="E34" s="23" t="s">
        <v>61</v>
      </c>
      <c r="F34" s="23">
        <v>2</v>
      </c>
      <c r="G34" s="23" t="s">
        <v>62</v>
      </c>
      <c r="H34" s="74">
        <v>341.24889999999999</v>
      </c>
      <c r="I34" s="23">
        <v>2019</v>
      </c>
      <c r="J34" s="74">
        <v>327.93360000000001</v>
      </c>
      <c r="K34" s="70" t="s">
        <v>131</v>
      </c>
    </row>
    <row r="35" spans="1:11" x14ac:dyDescent="0.2">
      <c r="A35" s="21">
        <v>4</v>
      </c>
      <c r="B35" s="22" t="s">
        <v>159</v>
      </c>
      <c r="C35" s="22" t="s">
        <v>59</v>
      </c>
      <c r="D35" s="23" t="s">
        <v>60</v>
      </c>
      <c r="E35" s="23" t="s">
        <v>61</v>
      </c>
      <c r="F35" s="23">
        <v>3</v>
      </c>
      <c r="G35" s="23" t="s">
        <v>62</v>
      </c>
      <c r="H35" s="74">
        <v>338.60906999999997</v>
      </c>
      <c r="I35" s="23">
        <v>2018</v>
      </c>
      <c r="J35" s="74">
        <v>308.20496000000003</v>
      </c>
      <c r="K35" s="70" t="s">
        <v>129</v>
      </c>
    </row>
    <row r="36" spans="1:11" ht="22.5" x14ac:dyDescent="0.2">
      <c r="A36" s="21">
        <v>5</v>
      </c>
      <c r="B36" s="22" t="s">
        <v>160</v>
      </c>
      <c r="C36" s="22" t="s">
        <v>63</v>
      </c>
      <c r="D36" s="23" t="s">
        <v>61</v>
      </c>
      <c r="E36" s="23" t="s">
        <v>61</v>
      </c>
      <c r="F36" s="23">
        <v>3</v>
      </c>
      <c r="G36" s="23" t="s">
        <v>62</v>
      </c>
      <c r="H36" s="74">
        <v>323.56688000000003</v>
      </c>
      <c r="I36" s="23">
        <v>2018</v>
      </c>
      <c r="J36" s="74">
        <v>308.20496000000003</v>
      </c>
      <c r="K36" s="70" t="s">
        <v>130</v>
      </c>
    </row>
    <row r="37" spans="1:11" ht="23.25" thickBot="1" x14ac:dyDescent="0.25">
      <c r="A37" s="25">
        <v>6</v>
      </c>
      <c r="B37" s="26" t="s">
        <v>161</v>
      </c>
      <c r="C37" s="26" t="s">
        <v>64</v>
      </c>
      <c r="D37" s="27" t="s">
        <v>65</v>
      </c>
      <c r="E37" s="27" t="s">
        <v>61</v>
      </c>
      <c r="F37" s="27">
        <v>3</v>
      </c>
      <c r="G37" s="27" t="s">
        <v>62</v>
      </c>
      <c r="H37" s="102">
        <v>321.43360000000001</v>
      </c>
      <c r="I37" s="27">
        <v>2018</v>
      </c>
      <c r="J37" s="102">
        <v>308.20496000000003</v>
      </c>
      <c r="K37" s="65" t="s">
        <v>129</v>
      </c>
    </row>
    <row r="38" spans="1:11" x14ac:dyDescent="0.2">
      <c r="A38" s="6">
        <v>7</v>
      </c>
      <c r="B38" s="7" t="s">
        <v>162</v>
      </c>
      <c r="C38" s="7" t="s">
        <v>22</v>
      </c>
      <c r="D38" s="6" t="s">
        <v>61</v>
      </c>
      <c r="E38" s="6" t="s">
        <v>61</v>
      </c>
      <c r="F38" s="6">
        <v>2</v>
      </c>
      <c r="G38" s="6" t="s">
        <v>62</v>
      </c>
      <c r="H38" s="99">
        <v>323.77298000000002</v>
      </c>
      <c r="I38" s="6">
        <v>2019</v>
      </c>
      <c r="J38" s="99">
        <v>327.93360000000001</v>
      </c>
      <c r="K38" s="8" t="s">
        <v>133</v>
      </c>
    </row>
    <row r="39" spans="1:11" x14ac:dyDescent="0.2">
      <c r="A39" s="31">
        <v>8</v>
      </c>
      <c r="B39" s="30" t="s">
        <v>163</v>
      </c>
      <c r="C39" s="30" t="s">
        <v>68</v>
      </c>
      <c r="D39" s="31" t="s">
        <v>61</v>
      </c>
      <c r="E39" s="31" t="s">
        <v>61</v>
      </c>
      <c r="F39" s="31">
        <v>2</v>
      </c>
      <c r="G39" s="31" t="s">
        <v>62</v>
      </c>
      <c r="H39" s="33">
        <v>306.86916000000002</v>
      </c>
      <c r="I39" s="31">
        <v>2019</v>
      </c>
      <c r="J39" s="33">
        <v>327.93360000000001</v>
      </c>
      <c r="K39" s="4" t="s">
        <v>133</v>
      </c>
    </row>
    <row r="40" spans="1:11" x14ac:dyDescent="0.2">
      <c r="A40" s="1">
        <v>9</v>
      </c>
      <c r="B40" s="2" t="s">
        <v>164</v>
      </c>
      <c r="C40" s="2" t="s">
        <v>29</v>
      </c>
      <c r="D40" s="1" t="s">
        <v>70</v>
      </c>
      <c r="E40" s="1" t="s">
        <v>61</v>
      </c>
      <c r="F40" s="1">
        <v>1</v>
      </c>
      <c r="G40" s="1" t="s">
        <v>62</v>
      </c>
      <c r="H40" s="32">
        <v>316.81833999999998</v>
      </c>
      <c r="I40" s="1">
        <v>2020</v>
      </c>
      <c r="J40" s="32">
        <v>349.43400000000003</v>
      </c>
      <c r="K40" s="4" t="s">
        <v>133</v>
      </c>
    </row>
    <row r="41" spans="1:11" x14ac:dyDescent="0.2">
      <c r="A41" s="1">
        <v>10</v>
      </c>
      <c r="B41" s="2" t="s">
        <v>165</v>
      </c>
      <c r="C41" s="2" t="s">
        <v>71</v>
      </c>
      <c r="D41" s="1" t="s">
        <v>61</v>
      </c>
      <c r="E41" s="1" t="s">
        <v>61</v>
      </c>
      <c r="F41" s="1">
        <v>1</v>
      </c>
      <c r="G41" s="1" t="s">
        <v>62</v>
      </c>
      <c r="H41" s="32">
        <v>312.60601000000003</v>
      </c>
      <c r="I41" s="1">
        <v>2020</v>
      </c>
      <c r="J41" s="32">
        <v>349.43400000000003</v>
      </c>
      <c r="K41" s="4" t="s">
        <v>133</v>
      </c>
    </row>
    <row r="42" spans="1:11" x14ac:dyDescent="0.2">
      <c r="A42" s="1">
        <v>11</v>
      </c>
      <c r="B42" s="2" t="s">
        <v>166</v>
      </c>
      <c r="C42" s="2" t="s">
        <v>72</v>
      </c>
      <c r="D42" s="1" t="s">
        <v>73</v>
      </c>
      <c r="E42" s="1" t="s">
        <v>61</v>
      </c>
      <c r="F42" s="1">
        <v>1</v>
      </c>
      <c r="G42" s="1" t="s">
        <v>62</v>
      </c>
      <c r="H42" s="32">
        <v>219.11331000000001</v>
      </c>
      <c r="I42" s="1">
        <v>2020</v>
      </c>
      <c r="J42" s="32">
        <v>349.43400000000003</v>
      </c>
      <c r="K42" s="4" t="s">
        <v>133</v>
      </c>
    </row>
    <row r="43" spans="1:11" x14ac:dyDescent="0.2">
      <c r="A43" s="1">
        <v>12</v>
      </c>
      <c r="B43" s="2" t="s">
        <v>167</v>
      </c>
      <c r="C43" s="2" t="s">
        <v>74</v>
      </c>
      <c r="D43" s="1" t="s">
        <v>75</v>
      </c>
      <c r="E43" s="1" t="s">
        <v>61</v>
      </c>
      <c r="F43" s="1">
        <v>1</v>
      </c>
      <c r="G43" s="1" t="s">
        <v>62</v>
      </c>
      <c r="H43" s="32">
        <v>213.81603999999999</v>
      </c>
      <c r="I43" s="1">
        <v>2020</v>
      </c>
      <c r="J43" s="32">
        <v>349.43400000000003</v>
      </c>
      <c r="K43" s="4" t="s">
        <v>133</v>
      </c>
    </row>
    <row r="44" spans="1:11" x14ac:dyDescent="0.2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</row>
    <row r="45" spans="1:11" ht="42.75" thickBot="1" x14ac:dyDescent="0.25">
      <c r="A45" s="51" t="s">
        <v>0</v>
      </c>
      <c r="B45" s="52" t="s">
        <v>1</v>
      </c>
      <c r="C45" s="51" t="s">
        <v>9</v>
      </c>
      <c r="D45" s="51" t="s">
        <v>2</v>
      </c>
      <c r="E45" s="51" t="s">
        <v>3</v>
      </c>
      <c r="F45" s="51" t="s">
        <v>4</v>
      </c>
      <c r="G45" s="51" t="s">
        <v>5</v>
      </c>
      <c r="H45" s="51" t="s">
        <v>10</v>
      </c>
      <c r="I45" s="51" t="s">
        <v>8</v>
      </c>
      <c r="J45" s="51" t="s">
        <v>7</v>
      </c>
      <c r="K45" s="52" t="s">
        <v>6</v>
      </c>
    </row>
    <row r="46" spans="1:11" ht="12" thickBot="1" x14ac:dyDescent="0.25">
      <c r="A46" s="106">
        <v>1</v>
      </c>
      <c r="B46" s="107" t="s">
        <v>168</v>
      </c>
      <c r="C46" s="107" t="s">
        <v>76</v>
      </c>
      <c r="D46" s="108" t="s">
        <v>77</v>
      </c>
      <c r="E46" s="108" t="s">
        <v>78</v>
      </c>
      <c r="F46" s="108">
        <v>1</v>
      </c>
      <c r="G46" s="108" t="s">
        <v>79</v>
      </c>
      <c r="H46" s="109">
        <v>333.56511999999998</v>
      </c>
      <c r="I46" s="108">
        <v>2019</v>
      </c>
      <c r="J46" s="110">
        <v>327.512</v>
      </c>
      <c r="K46" s="111" t="s">
        <v>126</v>
      </c>
    </row>
    <row r="47" spans="1:11" ht="22.5" x14ac:dyDescent="0.2">
      <c r="A47" s="6">
        <v>2</v>
      </c>
      <c r="B47" s="7" t="s">
        <v>169</v>
      </c>
      <c r="C47" s="7" t="s">
        <v>22</v>
      </c>
      <c r="D47" s="6" t="s">
        <v>78</v>
      </c>
      <c r="E47" s="6" t="s">
        <v>78</v>
      </c>
      <c r="F47" s="6">
        <v>2</v>
      </c>
      <c r="G47" s="6" t="s">
        <v>79</v>
      </c>
      <c r="H47" s="13">
        <v>338.57850000000002</v>
      </c>
      <c r="I47" s="6">
        <v>2020</v>
      </c>
      <c r="J47" s="14">
        <v>347.41890000000001</v>
      </c>
      <c r="K47" s="7" t="s">
        <v>125</v>
      </c>
    </row>
    <row r="48" spans="1:11" x14ac:dyDescent="0.2">
      <c r="A48" s="1">
        <v>3</v>
      </c>
      <c r="B48" s="2" t="s">
        <v>170</v>
      </c>
      <c r="C48" s="2" t="s">
        <v>80</v>
      </c>
      <c r="D48" s="1" t="s">
        <v>81</v>
      </c>
      <c r="E48" s="1" t="s">
        <v>78</v>
      </c>
      <c r="F48" s="1">
        <v>2</v>
      </c>
      <c r="G48" s="1" t="s">
        <v>79</v>
      </c>
      <c r="H48" s="3">
        <v>332.91741000000002</v>
      </c>
      <c r="I48" s="1">
        <v>2020</v>
      </c>
      <c r="J48" s="15">
        <v>347.41890000000001</v>
      </c>
      <c r="K48" s="2" t="s">
        <v>125</v>
      </c>
    </row>
    <row r="49" spans="1:11" ht="22.5" x14ac:dyDescent="0.2">
      <c r="A49" s="1">
        <v>4</v>
      </c>
      <c r="B49" s="2" t="s">
        <v>171</v>
      </c>
      <c r="C49" s="2" t="s">
        <v>82</v>
      </c>
      <c r="D49" s="1" t="s">
        <v>83</v>
      </c>
      <c r="E49" s="1" t="s">
        <v>78</v>
      </c>
      <c r="F49" s="1">
        <v>2</v>
      </c>
      <c r="G49" s="1" t="s">
        <v>79</v>
      </c>
      <c r="H49" s="3">
        <v>326.7081</v>
      </c>
      <c r="I49" s="1">
        <v>2020</v>
      </c>
      <c r="J49" s="15">
        <v>347.41890000000001</v>
      </c>
      <c r="K49" s="2" t="s">
        <v>125</v>
      </c>
    </row>
    <row r="50" spans="1:11" x14ac:dyDescent="0.2">
      <c r="A50" s="1">
        <v>5</v>
      </c>
      <c r="B50" s="2" t="s">
        <v>172</v>
      </c>
      <c r="C50" s="2" t="s">
        <v>71</v>
      </c>
      <c r="D50" s="1" t="s">
        <v>78</v>
      </c>
      <c r="E50" s="1" t="s">
        <v>78</v>
      </c>
      <c r="F50" s="1">
        <v>2</v>
      </c>
      <c r="G50" s="1" t="s">
        <v>79</v>
      </c>
      <c r="H50" s="3">
        <v>305.36734999999999</v>
      </c>
      <c r="I50" s="1">
        <v>2020</v>
      </c>
      <c r="J50" s="15">
        <v>347.41890000000001</v>
      </c>
      <c r="K50" s="2" t="s">
        <v>125</v>
      </c>
    </row>
    <row r="51" spans="1:11" x14ac:dyDescent="0.2">
      <c r="A51" s="1">
        <v>6</v>
      </c>
      <c r="B51" s="2" t="s">
        <v>173</v>
      </c>
      <c r="C51" s="2" t="s">
        <v>84</v>
      </c>
      <c r="D51" s="1" t="s">
        <v>78</v>
      </c>
      <c r="E51" s="1" t="s">
        <v>78</v>
      </c>
      <c r="F51" s="1">
        <v>4</v>
      </c>
      <c r="G51" s="1" t="s">
        <v>79</v>
      </c>
      <c r="H51" s="3" t="s">
        <v>85</v>
      </c>
      <c r="I51" s="1">
        <v>2017</v>
      </c>
      <c r="J51" s="15" t="s">
        <v>86</v>
      </c>
      <c r="K51" s="47" t="s">
        <v>124</v>
      </c>
    </row>
    <row r="52" spans="1:11" ht="22.5" x14ac:dyDescent="0.2">
      <c r="A52" s="1">
        <v>7</v>
      </c>
      <c r="B52" s="2" t="s">
        <v>174</v>
      </c>
      <c r="C52" s="2" t="s">
        <v>87</v>
      </c>
      <c r="D52" s="1" t="s">
        <v>60</v>
      </c>
      <c r="E52" s="1" t="s">
        <v>78</v>
      </c>
      <c r="F52" s="1">
        <v>3</v>
      </c>
      <c r="G52" s="1" t="s">
        <v>79</v>
      </c>
      <c r="H52" s="3">
        <v>369.40280000000001</v>
      </c>
      <c r="I52" s="1">
        <v>2018</v>
      </c>
      <c r="J52" s="15" t="s">
        <v>86</v>
      </c>
      <c r="K52" s="47" t="s">
        <v>123</v>
      </c>
    </row>
    <row r="53" spans="1:11" x14ac:dyDescent="0.2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</row>
    <row r="54" spans="1:11" ht="42.75" thickBot="1" x14ac:dyDescent="0.25">
      <c r="A54" s="51" t="s">
        <v>0</v>
      </c>
      <c r="B54" s="52" t="s">
        <v>1</v>
      </c>
      <c r="C54" s="51" t="s">
        <v>9</v>
      </c>
      <c r="D54" s="51" t="s">
        <v>2</v>
      </c>
      <c r="E54" s="51" t="s">
        <v>3</v>
      </c>
      <c r="F54" s="51" t="s">
        <v>4</v>
      </c>
      <c r="G54" s="51" t="s">
        <v>5</v>
      </c>
      <c r="H54" s="51" t="s">
        <v>10</v>
      </c>
      <c r="I54" s="51" t="s">
        <v>8</v>
      </c>
      <c r="J54" s="51" t="s">
        <v>7</v>
      </c>
      <c r="K54" s="52" t="s">
        <v>6</v>
      </c>
    </row>
    <row r="55" spans="1:11" ht="22.5" x14ac:dyDescent="0.2">
      <c r="A55" s="17">
        <v>1</v>
      </c>
      <c r="B55" s="77" t="s">
        <v>175</v>
      </c>
      <c r="C55" s="77" t="s">
        <v>88</v>
      </c>
      <c r="D55" s="78" t="s">
        <v>89</v>
      </c>
      <c r="E55" s="78" t="s">
        <v>90</v>
      </c>
      <c r="F55" s="78">
        <v>2</v>
      </c>
      <c r="G55" s="78" t="s">
        <v>38</v>
      </c>
      <c r="H55" s="88">
        <v>419.90649999999999</v>
      </c>
      <c r="I55" s="78">
        <v>2020</v>
      </c>
      <c r="J55" s="88">
        <v>399.65199999999999</v>
      </c>
      <c r="K55" s="79" t="s">
        <v>109</v>
      </c>
    </row>
    <row r="56" spans="1:11" ht="22.5" x14ac:dyDescent="0.2">
      <c r="A56" s="80">
        <v>2</v>
      </c>
      <c r="B56" s="48" t="s">
        <v>176</v>
      </c>
      <c r="C56" s="48" t="s">
        <v>91</v>
      </c>
      <c r="D56" s="49" t="s">
        <v>44</v>
      </c>
      <c r="E56" s="49" t="s">
        <v>90</v>
      </c>
      <c r="F56" s="49">
        <v>2</v>
      </c>
      <c r="G56" s="49" t="s">
        <v>38</v>
      </c>
      <c r="H56" s="89">
        <v>429.75869999999998</v>
      </c>
      <c r="I56" s="49">
        <v>2020</v>
      </c>
      <c r="J56" s="89">
        <v>399.65199999999999</v>
      </c>
      <c r="K56" s="81" t="s">
        <v>109</v>
      </c>
    </row>
    <row r="57" spans="1:11" ht="22.5" x14ac:dyDescent="0.2">
      <c r="A57" s="80">
        <v>3</v>
      </c>
      <c r="B57" s="48" t="s">
        <v>177</v>
      </c>
      <c r="C57" s="48" t="s">
        <v>92</v>
      </c>
      <c r="D57" s="49" t="s">
        <v>44</v>
      </c>
      <c r="E57" s="49" t="s">
        <v>90</v>
      </c>
      <c r="F57" s="49">
        <v>2</v>
      </c>
      <c r="G57" s="49" t="s">
        <v>38</v>
      </c>
      <c r="H57" s="89">
        <v>402.59089999999998</v>
      </c>
      <c r="I57" s="49">
        <v>2020</v>
      </c>
      <c r="J57" s="89">
        <v>399.65199999999999</v>
      </c>
      <c r="K57" s="81" t="s">
        <v>109</v>
      </c>
    </row>
    <row r="58" spans="1:11" ht="22.5" x14ac:dyDescent="0.2">
      <c r="A58" s="80">
        <v>4</v>
      </c>
      <c r="B58" s="48" t="s">
        <v>178</v>
      </c>
      <c r="C58" s="48" t="s">
        <v>93</v>
      </c>
      <c r="D58" s="49" t="s">
        <v>44</v>
      </c>
      <c r="E58" s="49" t="s">
        <v>90</v>
      </c>
      <c r="F58" s="49">
        <v>2</v>
      </c>
      <c r="G58" s="49" t="s">
        <v>38</v>
      </c>
      <c r="H58" s="89">
        <v>416.3</v>
      </c>
      <c r="I58" s="49">
        <v>2020</v>
      </c>
      <c r="J58" s="89">
        <v>399.65199999999999</v>
      </c>
      <c r="K58" s="81" t="s">
        <v>109</v>
      </c>
    </row>
    <row r="59" spans="1:11" ht="22.5" x14ac:dyDescent="0.2">
      <c r="A59" s="80">
        <v>5</v>
      </c>
      <c r="B59" s="48" t="s">
        <v>179</v>
      </c>
      <c r="C59" s="48" t="s">
        <v>94</v>
      </c>
      <c r="D59" s="49" t="s">
        <v>90</v>
      </c>
      <c r="E59" s="49" t="s">
        <v>90</v>
      </c>
      <c r="F59" s="49">
        <v>2</v>
      </c>
      <c r="G59" s="49" t="s">
        <v>38</v>
      </c>
      <c r="H59" s="89">
        <v>411.19220000000001</v>
      </c>
      <c r="I59" s="49">
        <v>2020</v>
      </c>
      <c r="J59" s="89">
        <v>399.65199999999999</v>
      </c>
      <c r="K59" s="81" t="s">
        <v>108</v>
      </c>
    </row>
    <row r="60" spans="1:11" ht="22.5" x14ac:dyDescent="0.2">
      <c r="A60" s="80">
        <v>6</v>
      </c>
      <c r="B60" s="48" t="s">
        <v>180</v>
      </c>
      <c r="C60" s="48" t="s">
        <v>11</v>
      </c>
      <c r="D60" s="49" t="s">
        <v>44</v>
      </c>
      <c r="E60" s="49" t="s">
        <v>90</v>
      </c>
      <c r="F60" s="49">
        <v>2</v>
      </c>
      <c r="G60" s="49" t="s">
        <v>38</v>
      </c>
      <c r="H60" s="89">
        <v>402.98410000000001</v>
      </c>
      <c r="I60" s="49">
        <v>2020</v>
      </c>
      <c r="J60" s="89">
        <v>399.65199999999999</v>
      </c>
      <c r="K60" s="81" t="s">
        <v>109</v>
      </c>
    </row>
    <row r="61" spans="1:11" ht="22.5" x14ac:dyDescent="0.2">
      <c r="A61" s="80">
        <v>7</v>
      </c>
      <c r="B61" s="48" t="s">
        <v>181</v>
      </c>
      <c r="C61" s="48" t="s">
        <v>95</v>
      </c>
      <c r="D61" s="49" t="s">
        <v>96</v>
      </c>
      <c r="E61" s="49" t="s">
        <v>90</v>
      </c>
      <c r="F61" s="49">
        <v>1</v>
      </c>
      <c r="G61" s="49" t="s">
        <v>38</v>
      </c>
      <c r="H61" s="89">
        <v>422.68</v>
      </c>
      <c r="I61" s="49">
        <v>2020</v>
      </c>
      <c r="J61" s="89">
        <v>399.65199999999999</v>
      </c>
      <c r="K61" s="81" t="s">
        <v>109</v>
      </c>
    </row>
    <row r="62" spans="1:11" ht="22.5" x14ac:dyDescent="0.2">
      <c r="A62" s="80">
        <v>8</v>
      </c>
      <c r="B62" s="48" t="s">
        <v>182</v>
      </c>
      <c r="C62" s="48" t="s">
        <v>97</v>
      </c>
      <c r="D62" s="49" t="s">
        <v>90</v>
      </c>
      <c r="E62" s="49" t="s">
        <v>90</v>
      </c>
      <c r="F62" s="49">
        <v>2</v>
      </c>
      <c r="G62" s="49" t="s">
        <v>38</v>
      </c>
      <c r="H62" s="89">
        <v>438.08499999999998</v>
      </c>
      <c r="I62" s="49">
        <v>2020</v>
      </c>
      <c r="J62" s="89">
        <v>399.65199999999999</v>
      </c>
      <c r="K62" s="81" t="s">
        <v>206</v>
      </c>
    </row>
    <row r="63" spans="1:11" ht="22.5" x14ac:dyDescent="0.2">
      <c r="A63" s="80">
        <v>9</v>
      </c>
      <c r="B63" s="48" t="s">
        <v>183</v>
      </c>
      <c r="C63" s="48" t="s">
        <v>94</v>
      </c>
      <c r="D63" s="49" t="s">
        <v>90</v>
      </c>
      <c r="E63" s="49" t="s">
        <v>90</v>
      </c>
      <c r="F63" s="49">
        <v>2</v>
      </c>
      <c r="G63" s="49" t="s">
        <v>38</v>
      </c>
      <c r="H63" s="89">
        <v>415.6438</v>
      </c>
      <c r="I63" s="49">
        <v>2020</v>
      </c>
      <c r="J63" s="89">
        <v>399.65199999999999</v>
      </c>
      <c r="K63" s="81" t="s">
        <v>108</v>
      </c>
    </row>
    <row r="64" spans="1:11" ht="22.5" x14ac:dyDescent="0.2">
      <c r="A64" s="80">
        <v>10</v>
      </c>
      <c r="B64" s="48" t="s">
        <v>184</v>
      </c>
      <c r="C64" s="48" t="s">
        <v>98</v>
      </c>
      <c r="D64" s="49" t="s">
        <v>90</v>
      </c>
      <c r="E64" s="49" t="s">
        <v>90</v>
      </c>
      <c r="F64" s="49">
        <v>2</v>
      </c>
      <c r="G64" s="49" t="s">
        <v>38</v>
      </c>
      <c r="H64" s="89">
        <v>429.37830000000002</v>
      </c>
      <c r="I64" s="49">
        <v>2020</v>
      </c>
      <c r="J64" s="89">
        <v>399.65199999999999</v>
      </c>
      <c r="K64" s="81" t="s">
        <v>108</v>
      </c>
    </row>
    <row r="65" spans="1:11" ht="22.5" x14ac:dyDescent="0.2">
      <c r="A65" s="80">
        <v>11</v>
      </c>
      <c r="B65" s="48" t="s">
        <v>185</v>
      </c>
      <c r="C65" s="48" t="s">
        <v>99</v>
      </c>
      <c r="D65" s="49" t="s">
        <v>90</v>
      </c>
      <c r="E65" s="49" t="s">
        <v>90</v>
      </c>
      <c r="F65" s="49">
        <v>2</v>
      </c>
      <c r="G65" s="49" t="s">
        <v>38</v>
      </c>
      <c r="H65" s="89">
        <v>425.41230000000002</v>
      </c>
      <c r="I65" s="49">
        <v>2020</v>
      </c>
      <c r="J65" s="89">
        <v>399.65199999999999</v>
      </c>
      <c r="K65" s="81" t="s">
        <v>108</v>
      </c>
    </row>
    <row r="66" spans="1:11" ht="22.5" x14ac:dyDescent="0.2">
      <c r="A66" s="80">
        <v>12</v>
      </c>
      <c r="B66" s="48" t="s">
        <v>186</v>
      </c>
      <c r="C66" s="48" t="s">
        <v>100</v>
      </c>
      <c r="D66" s="49" t="s">
        <v>101</v>
      </c>
      <c r="E66" s="49" t="s">
        <v>90</v>
      </c>
      <c r="F66" s="49">
        <v>2</v>
      </c>
      <c r="G66" s="49" t="s">
        <v>38</v>
      </c>
      <c r="H66" s="89">
        <v>359.85860000000002</v>
      </c>
      <c r="I66" s="49">
        <v>2019</v>
      </c>
      <c r="J66" s="89">
        <v>339.529</v>
      </c>
      <c r="K66" s="81" t="s">
        <v>109</v>
      </c>
    </row>
    <row r="67" spans="1:11" ht="22.5" x14ac:dyDescent="0.2">
      <c r="A67" s="80">
        <v>13</v>
      </c>
      <c r="B67" s="48" t="s">
        <v>187</v>
      </c>
      <c r="C67" s="48" t="s">
        <v>102</v>
      </c>
      <c r="D67" s="49" t="s">
        <v>90</v>
      </c>
      <c r="E67" s="49" t="s">
        <v>90</v>
      </c>
      <c r="F67" s="49">
        <v>3</v>
      </c>
      <c r="G67" s="49" t="s">
        <v>38</v>
      </c>
      <c r="H67" s="89">
        <v>340.62110000000001</v>
      </c>
      <c r="I67" s="49">
        <v>2019</v>
      </c>
      <c r="J67" s="89">
        <v>339.529</v>
      </c>
      <c r="K67" s="81" t="s">
        <v>110</v>
      </c>
    </row>
    <row r="68" spans="1:11" ht="22.5" x14ac:dyDescent="0.2">
      <c r="A68" s="80">
        <v>14</v>
      </c>
      <c r="B68" s="48" t="s">
        <v>188</v>
      </c>
      <c r="C68" s="48" t="s">
        <v>11</v>
      </c>
      <c r="D68" s="49" t="s">
        <v>90</v>
      </c>
      <c r="E68" s="49" t="s">
        <v>90</v>
      </c>
      <c r="F68" s="49">
        <v>3</v>
      </c>
      <c r="G68" s="49" t="s">
        <v>38</v>
      </c>
      <c r="H68" s="89">
        <v>352.22609999999997</v>
      </c>
      <c r="I68" s="49">
        <v>2019</v>
      </c>
      <c r="J68" s="89">
        <v>339.529</v>
      </c>
      <c r="K68" s="81" t="s">
        <v>207</v>
      </c>
    </row>
    <row r="69" spans="1:11" ht="22.5" x14ac:dyDescent="0.2">
      <c r="A69" s="80">
        <v>15</v>
      </c>
      <c r="B69" s="48" t="s">
        <v>189</v>
      </c>
      <c r="C69" s="48" t="s">
        <v>22</v>
      </c>
      <c r="D69" s="49" t="s">
        <v>90</v>
      </c>
      <c r="E69" s="49" t="s">
        <v>90</v>
      </c>
      <c r="F69" s="49">
        <v>3</v>
      </c>
      <c r="G69" s="49" t="s">
        <v>38</v>
      </c>
      <c r="H69" s="89">
        <v>348.32249999999999</v>
      </c>
      <c r="I69" s="49">
        <v>2019</v>
      </c>
      <c r="J69" s="89">
        <v>339.529</v>
      </c>
      <c r="K69" s="81" t="s">
        <v>110</v>
      </c>
    </row>
    <row r="70" spans="1:11" ht="23.25" thickBot="1" x14ac:dyDescent="0.25">
      <c r="A70" s="82">
        <v>16</v>
      </c>
      <c r="B70" s="83" t="s">
        <v>190</v>
      </c>
      <c r="C70" s="83" t="s">
        <v>103</v>
      </c>
      <c r="D70" s="84" t="s">
        <v>90</v>
      </c>
      <c r="E70" s="84" t="s">
        <v>90</v>
      </c>
      <c r="F70" s="84">
        <v>4</v>
      </c>
      <c r="G70" s="84" t="s">
        <v>104</v>
      </c>
      <c r="H70" s="90">
        <v>343.9</v>
      </c>
      <c r="I70" s="84">
        <v>2016</v>
      </c>
      <c r="J70" s="90">
        <v>327.80399999999997</v>
      </c>
      <c r="K70" s="85" t="s">
        <v>208</v>
      </c>
    </row>
    <row r="71" spans="1:11" ht="22.5" x14ac:dyDescent="0.2">
      <c r="A71" s="6">
        <v>17</v>
      </c>
      <c r="B71" s="35" t="s">
        <v>191</v>
      </c>
      <c r="C71" s="35" t="s">
        <v>102</v>
      </c>
      <c r="D71" s="36" t="s">
        <v>90</v>
      </c>
      <c r="E71" s="36" t="s">
        <v>90</v>
      </c>
      <c r="F71" s="36">
        <v>2</v>
      </c>
      <c r="G71" s="36" t="s">
        <v>38</v>
      </c>
      <c r="H71" s="91">
        <v>398.02589999999998</v>
      </c>
      <c r="I71" s="36">
        <v>2020</v>
      </c>
      <c r="J71" s="91">
        <v>399.65199999999999</v>
      </c>
      <c r="K71" s="55" t="s">
        <v>111</v>
      </c>
    </row>
    <row r="72" spans="1:11" ht="22.5" x14ac:dyDescent="0.2">
      <c r="A72" s="6">
        <v>18</v>
      </c>
      <c r="B72" s="35" t="s">
        <v>192</v>
      </c>
      <c r="C72" s="35" t="s">
        <v>68</v>
      </c>
      <c r="D72" s="36" t="s">
        <v>90</v>
      </c>
      <c r="E72" s="36" t="s">
        <v>90</v>
      </c>
      <c r="F72" s="36">
        <v>2</v>
      </c>
      <c r="G72" s="36" t="s">
        <v>38</v>
      </c>
      <c r="H72" s="91">
        <v>310.95400000000001</v>
      </c>
      <c r="I72" s="36">
        <v>2020</v>
      </c>
      <c r="J72" s="91">
        <v>399.65199999999999</v>
      </c>
      <c r="K72" s="55" t="s">
        <v>111</v>
      </c>
    </row>
    <row r="73" spans="1:11" ht="22.5" x14ac:dyDescent="0.2">
      <c r="A73" s="6">
        <v>19</v>
      </c>
      <c r="B73" s="35" t="s">
        <v>193</v>
      </c>
      <c r="C73" s="35" t="s">
        <v>105</v>
      </c>
      <c r="D73" s="36" t="s">
        <v>106</v>
      </c>
      <c r="E73" s="36" t="s">
        <v>90</v>
      </c>
      <c r="F73" s="36">
        <v>1</v>
      </c>
      <c r="G73" s="36" t="s">
        <v>38</v>
      </c>
      <c r="H73" s="91">
        <v>394.9178</v>
      </c>
      <c r="I73" s="36">
        <v>2020</v>
      </c>
      <c r="J73" s="91">
        <v>399.65199999999999</v>
      </c>
      <c r="K73" s="55" t="s">
        <v>111</v>
      </c>
    </row>
    <row r="74" spans="1:11" ht="22.5" x14ac:dyDescent="0.2">
      <c r="A74" s="6">
        <v>20</v>
      </c>
      <c r="B74" s="35" t="s">
        <v>194</v>
      </c>
      <c r="C74" s="35" t="s">
        <v>107</v>
      </c>
      <c r="D74" s="36" t="s">
        <v>90</v>
      </c>
      <c r="E74" s="36" t="s">
        <v>90</v>
      </c>
      <c r="F74" s="36">
        <v>3</v>
      </c>
      <c r="G74" s="36" t="s">
        <v>38</v>
      </c>
      <c r="H74" s="91">
        <v>327.00670000000002</v>
      </c>
      <c r="I74" s="36">
        <v>2019</v>
      </c>
      <c r="J74" s="91">
        <v>339.529</v>
      </c>
      <c r="K74" s="55" t="s">
        <v>111</v>
      </c>
    </row>
    <row r="75" spans="1:11" ht="22.5" x14ac:dyDescent="0.2">
      <c r="A75" s="6">
        <v>21</v>
      </c>
      <c r="B75" s="35" t="s">
        <v>195</v>
      </c>
      <c r="C75" s="35" t="s">
        <v>22</v>
      </c>
      <c r="D75" s="36" t="s">
        <v>90</v>
      </c>
      <c r="E75" s="36" t="s">
        <v>90</v>
      </c>
      <c r="F75" s="36">
        <v>3</v>
      </c>
      <c r="G75" s="36" t="s">
        <v>38</v>
      </c>
      <c r="H75" s="91">
        <v>311.89</v>
      </c>
      <c r="I75" s="36">
        <v>2019</v>
      </c>
      <c r="J75" s="91">
        <v>339.529</v>
      </c>
      <c r="K75" s="55" t="s">
        <v>111</v>
      </c>
    </row>
    <row r="76" spans="1:11" x14ac:dyDescent="0.2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</row>
    <row r="77" spans="1:11" ht="42.75" thickBot="1" x14ac:dyDescent="0.25">
      <c r="A77" s="51" t="s">
        <v>0</v>
      </c>
      <c r="B77" s="52" t="s">
        <v>1</v>
      </c>
      <c r="C77" s="51" t="s">
        <v>9</v>
      </c>
      <c r="D77" s="51" t="s">
        <v>2</v>
      </c>
      <c r="E77" s="51" t="s">
        <v>3</v>
      </c>
      <c r="F77" s="51" t="s">
        <v>4</v>
      </c>
      <c r="G77" s="51" t="s">
        <v>5</v>
      </c>
      <c r="H77" s="51" t="s">
        <v>10</v>
      </c>
      <c r="I77" s="51" t="s">
        <v>8</v>
      </c>
      <c r="J77" s="51" t="s">
        <v>7</v>
      </c>
      <c r="K77" s="52" t="s">
        <v>6</v>
      </c>
    </row>
    <row r="78" spans="1:11" x14ac:dyDescent="0.2">
      <c r="A78" s="17">
        <v>1</v>
      </c>
      <c r="B78" s="18" t="s">
        <v>196</v>
      </c>
      <c r="C78" s="18" t="s">
        <v>115</v>
      </c>
      <c r="D78" s="19" t="s">
        <v>116</v>
      </c>
      <c r="E78" s="19" t="s">
        <v>113</v>
      </c>
      <c r="F78" s="19">
        <v>2</v>
      </c>
      <c r="G78" s="19" t="s">
        <v>114</v>
      </c>
      <c r="H78" s="20">
        <v>380.92070000000001</v>
      </c>
      <c r="I78" s="19">
        <v>2020</v>
      </c>
      <c r="J78" s="59">
        <v>372.96055000000001</v>
      </c>
      <c r="K78" s="60" t="s">
        <v>127</v>
      </c>
    </row>
    <row r="79" spans="1:11" x14ac:dyDescent="0.2">
      <c r="A79" s="21">
        <v>2</v>
      </c>
      <c r="B79" s="22" t="s">
        <v>197</v>
      </c>
      <c r="C79" s="22" t="s">
        <v>84</v>
      </c>
      <c r="D79" s="23" t="s">
        <v>113</v>
      </c>
      <c r="E79" s="23" t="s">
        <v>113</v>
      </c>
      <c r="F79" s="23">
        <v>2</v>
      </c>
      <c r="G79" s="23" t="s">
        <v>114</v>
      </c>
      <c r="H79" s="24">
        <v>386.95400000000001</v>
      </c>
      <c r="I79" s="23">
        <v>2020</v>
      </c>
      <c r="J79" s="87">
        <v>372.96055000000001</v>
      </c>
      <c r="K79" s="70" t="s">
        <v>128</v>
      </c>
    </row>
    <row r="80" spans="1:11" x14ac:dyDescent="0.2">
      <c r="A80" s="21">
        <v>3</v>
      </c>
      <c r="B80" s="22" t="s">
        <v>198</v>
      </c>
      <c r="C80" s="22" t="s">
        <v>84</v>
      </c>
      <c r="D80" s="23" t="s">
        <v>113</v>
      </c>
      <c r="E80" s="23" t="s">
        <v>113</v>
      </c>
      <c r="F80" s="23">
        <v>3</v>
      </c>
      <c r="G80" s="23" t="s">
        <v>114</v>
      </c>
      <c r="H80" s="24">
        <v>383.80329999999998</v>
      </c>
      <c r="I80" s="23">
        <v>2020</v>
      </c>
      <c r="J80" s="87">
        <v>372.96055000000001</v>
      </c>
      <c r="K80" s="70" t="s">
        <v>126</v>
      </c>
    </row>
    <row r="81" spans="1:11" ht="22.5" x14ac:dyDescent="0.2">
      <c r="A81" s="21">
        <v>4</v>
      </c>
      <c r="B81" s="22" t="s">
        <v>199</v>
      </c>
      <c r="C81" s="22" t="s">
        <v>117</v>
      </c>
      <c r="D81" s="23" t="s">
        <v>118</v>
      </c>
      <c r="E81" s="23" t="s">
        <v>113</v>
      </c>
      <c r="F81" s="23">
        <v>3</v>
      </c>
      <c r="G81" s="23" t="s">
        <v>114</v>
      </c>
      <c r="H81" s="24">
        <v>373.90879999999999</v>
      </c>
      <c r="I81" s="23">
        <v>2020</v>
      </c>
      <c r="J81" s="87">
        <v>372.96055000000001</v>
      </c>
      <c r="K81" s="70" t="s">
        <v>128</v>
      </c>
    </row>
    <row r="82" spans="1:11" x14ac:dyDescent="0.2">
      <c r="A82" s="21">
        <v>5</v>
      </c>
      <c r="B82" s="22" t="s">
        <v>200</v>
      </c>
      <c r="C82" s="22" t="s">
        <v>32</v>
      </c>
      <c r="D82" s="23" t="s">
        <v>113</v>
      </c>
      <c r="E82" s="23" t="s">
        <v>113</v>
      </c>
      <c r="F82" s="23">
        <v>2</v>
      </c>
      <c r="G82" s="23" t="s">
        <v>114</v>
      </c>
      <c r="H82" s="24">
        <v>375.33170000000001</v>
      </c>
      <c r="I82" s="23">
        <v>2020</v>
      </c>
      <c r="J82" s="87">
        <v>372.96055000000001</v>
      </c>
      <c r="K82" s="70" t="s">
        <v>128</v>
      </c>
    </row>
    <row r="83" spans="1:11" ht="12" thickBot="1" x14ac:dyDescent="0.25">
      <c r="A83" s="25">
        <v>6</v>
      </c>
      <c r="B83" s="26" t="s">
        <v>201</v>
      </c>
      <c r="C83" s="26" t="s">
        <v>84</v>
      </c>
      <c r="D83" s="27" t="s">
        <v>113</v>
      </c>
      <c r="E83" s="27" t="s">
        <v>113</v>
      </c>
      <c r="F83" s="27">
        <v>4</v>
      </c>
      <c r="G83" s="27" t="s">
        <v>114</v>
      </c>
      <c r="H83" s="28">
        <v>381.19099999999997</v>
      </c>
      <c r="I83" s="27">
        <v>2019</v>
      </c>
      <c r="J83" s="64">
        <v>379.62079</v>
      </c>
      <c r="K83" s="65" t="s">
        <v>126</v>
      </c>
    </row>
    <row r="84" spans="1:11" x14ac:dyDescent="0.2">
      <c r="A84" s="103">
        <v>7</v>
      </c>
      <c r="B84" s="98" t="s">
        <v>203</v>
      </c>
      <c r="C84" s="98" t="s">
        <v>22</v>
      </c>
      <c r="D84" s="103" t="s">
        <v>113</v>
      </c>
      <c r="E84" s="103" t="s">
        <v>113</v>
      </c>
      <c r="F84" s="103">
        <v>3</v>
      </c>
      <c r="G84" s="103" t="s">
        <v>114</v>
      </c>
      <c r="H84" s="104">
        <v>369.34379999999999</v>
      </c>
      <c r="I84" s="103">
        <v>2019</v>
      </c>
      <c r="J84" s="105">
        <v>379.62079</v>
      </c>
      <c r="K84" s="98" t="s">
        <v>112</v>
      </c>
    </row>
    <row r="85" spans="1:11" x14ac:dyDescent="0.2">
      <c r="A85" s="1">
        <v>8</v>
      </c>
      <c r="B85" s="2" t="s">
        <v>202</v>
      </c>
      <c r="C85" s="2" t="s">
        <v>66</v>
      </c>
      <c r="D85" s="1" t="s">
        <v>113</v>
      </c>
      <c r="E85" s="1" t="s">
        <v>113</v>
      </c>
      <c r="F85" s="1">
        <v>2</v>
      </c>
      <c r="G85" s="1" t="s">
        <v>114</v>
      </c>
      <c r="H85" s="92">
        <v>372.11</v>
      </c>
      <c r="I85" s="1">
        <v>2020</v>
      </c>
      <c r="J85" s="15">
        <v>372.96055000000001</v>
      </c>
      <c r="K85" s="2" t="s">
        <v>112</v>
      </c>
    </row>
    <row r="86" spans="1:11" ht="22.5" x14ac:dyDescent="0.2">
      <c r="A86" s="1">
        <v>9</v>
      </c>
      <c r="B86" s="2" t="s">
        <v>204</v>
      </c>
      <c r="C86" s="2" t="s">
        <v>119</v>
      </c>
      <c r="D86" s="1" t="s">
        <v>113</v>
      </c>
      <c r="E86" s="1" t="s">
        <v>113</v>
      </c>
      <c r="F86" s="1">
        <v>2</v>
      </c>
      <c r="G86" s="1" t="s">
        <v>114</v>
      </c>
      <c r="H86" s="92">
        <v>371.71859999999998</v>
      </c>
      <c r="I86" s="1">
        <v>2020</v>
      </c>
      <c r="J86" s="15">
        <v>372.96055000000001</v>
      </c>
      <c r="K86" s="2" t="s">
        <v>112</v>
      </c>
    </row>
    <row r="87" spans="1:11" ht="22.5" x14ac:dyDescent="0.2">
      <c r="A87" s="1">
        <v>10</v>
      </c>
      <c r="B87" s="2" t="s">
        <v>205</v>
      </c>
      <c r="C87" s="2" t="s">
        <v>72</v>
      </c>
      <c r="D87" s="1" t="s">
        <v>73</v>
      </c>
      <c r="E87" s="1" t="s">
        <v>113</v>
      </c>
      <c r="F87" s="1">
        <v>1</v>
      </c>
      <c r="G87" s="1" t="s">
        <v>114</v>
      </c>
      <c r="H87" s="92">
        <v>218.74199999999999</v>
      </c>
      <c r="I87" s="1">
        <v>2020</v>
      </c>
      <c r="J87" s="15">
        <v>372.96055000000001</v>
      </c>
      <c r="K87" s="2" t="s">
        <v>112</v>
      </c>
    </row>
  </sheetData>
  <mergeCells count="7">
    <mergeCell ref="A53:K53"/>
    <mergeCell ref="A76:K76"/>
    <mergeCell ref="A14:K14"/>
    <mergeCell ref="A20:K20"/>
    <mergeCell ref="A1:K1"/>
    <mergeCell ref="A30:K30"/>
    <mergeCell ref="A44:K44"/>
  </mergeCells>
  <conditionalFormatting sqref="K78:K87 K3:K13">
    <cfRule type="containsText" dxfId="8" priority="12" operator="containsText" text="ÖSYS puanı yetersiz">
      <formula>NOT(ISERROR(SEARCH("ÖSYS puanı yetersiz",K3)))</formula>
    </cfRule>
  </conditionalFormatting>
  <conditionalFormatting sqref="K22:K29">
    <cfRule type="containsText" dxfId="7" priority="10" operator="containsText" text="ÖSYS puanı yetersiz">
      <formula>NOT(ISERROR(SEARCH("ÖSYS puanı yetersiz",K22)))</formula>
    </cfRule>
  </conditionalFormatting>
  <conditionalFormatting sqref="K16">
    <cfRule type="containsText" dxfId="6" priority="9" operator="containsText" text="ÖSYS puanı yetersiz">
      <formula>NOT(ISERROR(SEARCH("ÖSYS puanı yetersiz",K16)))</formula>
    </cfRule>
  </conditionalFormatting>
  <conditionalFormatting sqref="K17:K19">
    <cfRule type="containsText" dxfId="5" priority="8" operator="containsText" text="ÖSYS puanı yetersiz">
      <formula>NOT(ISERROR(SEARCH("ÖSYS puanı yetersiz",K17)))</formula>
    </cfRule>
  </conditionalFormatting>
  <conditionalFormatting sqref="K38:K43">
    <cfRule type="containsText" dxfId="4" priority="7" operator="containsText" text="ÖSYS puanı yetersiz">
      <formula>NOT(ISERROR(SEARCH("ÖSYS puanı yetersiz",K38)))</formula>
    </cfRule>
  </conditionalFormatting>
  <conditionalFormatting sqref="K46">
    <cfRule type="containsText" dxfId="3" priority="3" operator="containsText" text="ÖSYS puanı yetersiz">
      <formula>NOT(ISERROR(SEARCH("ÖSYS puanı yetersiz",K46)))</formula>
    </cfRule>
  </conditionalFormatting>
  <conditionalFormatting sqref="K47:K50">
    <cfRule type="containsText" dxfId="2" priority="4" operator="containsText" text="ÖSYS puanı yetersiz">
      <formula>NOT(ISERROR(SEARCH("ÖSYS puanı yetersiz",K47)))</formula>
    </cfRule>
  </conditionalFormatting>
  <conditionalFormatting sqref="K51">
    <cfRule type="containsText" dxfId="1" priority="5" operator="containsText" text="Not ortalaması yetersiz">
      <formula>NOT(ISERROR(SEARCH("Not ortalaması yetersiz",K51)))</formula>
    </cfRule>
  </conditionalFormatting>
  <conditionalFormatting sqref="K52">
    <cfRule type="containsText" dxfId="0" priority="6" operator="containsText" text="Not ortalaması yetersiz">
      <formula>NOT(ISERROR(SEARCH("Not ortalaması yetersiz",K52)))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2021-09-01T08:08:29Z</dcterms:modified>
</cp:coreProperties>
</file>